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664DC68F-DC4B-4E79-AC0E-F6D7A0938F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王国ラージ申込書 (団体戦)" sheetId="7" r:id="rId1"/>
    <sheet name="王国ラージ申込書 (ダブルス)" sheetId="6" r:id="rId2"/>
  </sheets>
  <definedNames>
    <definedName name="_xlnm.Print_Area" localSheetId="1">'王国ラージ申込書 (ダブルス)'!$B$2:$G$39</definedName>
    <definedName name="_xlnm.Print_Area" localSheetId="0">'王国ラージ申込書 (団体戦)'!$B$2:$J$39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I6" i="7"/>
  <c r="I8" i="7" s="1"/>
  <c r="I7" i="7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2" i="6"/>
</calcChain>
</file>

<file path=xl/sharedStrings.xml><?xml version="1.0" encoding="utf-8"?>
<sst xmlns="http://schemas.openxmlformats.org/spreadsheetml/2006/main" count="95" uniqueCount="37">
  <si>
    <t>【年齢区分】　※エントリーの若い方から４人の合計年齢</t>
    <rPh sb="1" eb="3">
      <t>ネンレイ</t>
    </rPh>
    <rPh sb="3" eb="5">
      <t>クブン</t>
    </rPh>
    <rPh sb="14" eb="15">
      <t>ワカ</t>
    </rPh>
    <rPh sb="16" eb="17">
      <t>ホウ</t>
    </rPh>
    <rPh sb="20" eb="21">
      <t>ニン</t>
    </rPh>
    <rPh sb="22" eb="24">
      <t>ゴウケイ</t>
    </rPh>
    <rPh sb="24" eb="26">
      <t>ネンレイ</t>
    </rPh>
    <phoneticPr fontId="1"/>
  </si>
  <si>
    <r>
      <t>【団体種目】　　　</t>
    </r>
    <r>
      <rPr>
        <b/>
        <sz val="16"/>
        <color theme="1"/>
        <rFont val="ＭＳ Ｐゴシック"/>
        <family val="3"/>
        <charset val="128"/>
        <scheme val="minor"/>
      </rPr>
      <t>①　一般　　　②　２４０歳以上　　　③　２８０歳以上</t>
    </r>
    <rPh sb="1" eb="3">
      <t>ダンタイ</t>
    </rPh>
    <rPh sb="3" eb="5">
      <t>シュモク</t>
    </rPh>
    <rPh sb="11" eb="13">
      <t>イッパン</t>
    </rPh>
    <phoneticPr fontId="1"/>
  </si>
  <si>
    <t>下記、種目へＮｏ,を記入ください</t>
    <rPh sb="0" eb="2">
      <t>カキ</t>
    </rPh>
    <rPh sb="3" eb="5">
      <t>シュモク</t>
    </rPh>
    <rPh sb="10" eb="12">
      <t>キニュウ</t>
    </rPh>
    <phoneticPr fontId="1"/>
  </si>
  <si>
    <t>所属</t>
    <rPh sb="0" eb="2">
      <t>ショゾク</t>
    </rPh>
    <phoneticPr fontId="1"/>
  </si>
  <si>
    <t>申込み責任者</t>
    <rPh sb="0" eb="2">
      <t>モウシコ</t>
    </rPh>
    <rPh sb="3" eb="6">
      <t>セキニンシャ</t>
    </rPh>
    <phoneticPr fontId="1"/>
  </si>
  <si>
    <t>連絡先</t>
    <rPh sb="0" eb="3">
      <t>レンラクサキ</t>
    </rPh>
    <phoneticPr fontId="1"/>
  </si>
  <si>
    <t>チーム名</t>
    <rPh sb="3" eb="4">
      <t>メイ</t>
    </rPh>
    <phoneticPr fontId="1"/>
  </si>
  <si>
    <t>種目No，</t>
    <rPh sb="0" eb="2">
      <t>シュモク</t>
    </rPh>
    <phoneticPr fontId="1"/>
  </si>
  <si>
    <t>選手名</t>
    <rPh sb="0" eb="3">
      <t>センシュメイ</t>
    </rPh>
    <phoneticPr fontId="1"/>
  </si>
  <si>
    <t>年齢</t>
    <rPh sb="0" eb="2">
      <t>ネンレイ</t>
    </rPh>
    <phoneticPr fontId="1"/>
  </si>
  <si>
    <t>１、男</t>
    <rPh sb="2" eb="3">
      <t>オトコ</t>
    </rPh>
    <phoneticPr fontId="1"/>
  </si>
  <si>
    <t>２、男</t>
    <rPh sb="2" eb="3">
      <t>オトコ</t>
    </rPh>
    <phoneticPr fontId="1"/>
  </si>
  <si>
    <t>３、</t>
    <phoneticPr fontId="1"/>
  </si>
  <si>
    <t>３、</t>
  </si>
  <si>
    <t>４、女</t>
    <rPh sb="2" eb="3">
      <t>オンナ</t>
    </rPh>
    <phoneticPr fontId="1"/>
  </si>
  <si>
    <t>５、女</t>
    <rPh sb="2" eb="3">
      <t>オンナ</t>
    </rPh>
    <phoneticPr fontId="1"/>
  </si>
  <si>
    <t>６、</t>
    <phoneticPr fontId="1"/>
  </si>
  <si>
    <t>６、</t>
  </si>
  <si>
    <t>まとめ</t>
    <phoneticPr fontId="1"/>
  </si>
  <si>
    <t>団体　チーム数</t>
    <rPh sb="0" eb="2">
      <t>ダンタイ</t>
    </rPh>
    <rPh sb="6" eb="7">
      <t>スウ</t>
    </rPh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</si>
  <si>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</si>
  <si>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</si>
  <si>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</si>
  <si>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t>ダブルス　組数</t>
    <rPh sb="5" eb="7">
      <t>クミスウ</t>
    </rPh>
    <phoneticPr fontId="1"/>
  </si>
  <si>
    <t>合計</t>
    <rPh sb="0" eb="2">
      <t>ゴウケイ</t>
    </rPh>
    <phoneticPr fontId="1"/>
  </si>
  <si>
    <t>④　一般　　　⑤　１２０歳以上　　　⑥　１４０歳以上　　⑦１５０歳以上</t>
    <rPh sb="32" eb="35">
      <t>サイイジョウ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</si>
  <si>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</si>
  <si>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※各種目ごと強い順に書いてください</t>
    <rPh sb="1" eb="4">
      <t>カクシュモク</t>
    </rPh>
    <rPh sb="6" eb="7">
      <t>ツヨ</t>
    </rPh>
    <rPh sb="8" eb="9">
      <t>ジュン</t>
    </rPh>
    <rPh sb="10" eb="11">
      <t>カ</t>
    </rPh>
    <phoneticPr fontId="1"/>
  </si>
  <si>
    <t>No，</t>
    <phoneticPr fontId="1"/>
  </si>
  <si>
    <t>合計年齢</t>
    <rPh sb="0" eb="2">
      <t>ゴウケイ</t>
    </rPh>
    <rPh sb="2" eb="4">
      <t>ネンレイ</t>
    </rPh>
    <phoneticPr fontId="1"/>
  </si>
  <si>
    <t>第11回 　卓球王国杯 ラージボール卓球大会　　参加申込書</t>
    <rPh sb="0" eb="1">
      <t>ダイ</t>
    </rPh>
    <rPh sb="3" eb="4">
      <t>カイ</t>
    </rPh>
    <rPh sb="6" eb="8">
      <t>タッキュウ</t>
    </rPh>
    <rPh sb="8" eb="10">
      <t>オウコク</t>
    </rPh>
    <rPh sb="10" eb="11">
      <t>ハイ</t>
    </rPh>
    <rPh sb="18" eb="20">
      <t>タッキュウ</t>
    </rPh>
    <rPh sb="20" eb="22">
      <t>タイカイ</t>
    </rPh>
    <phoneticPr fontId="2"/>
  </si>
  <si>
    <t>【団体戦】</t>
    <rPh sb="1" eb="3">
      <t>ダンタイ</t>
    </rPh>
    <rPh sb="3" eb="4">
      <t>セン</t>
    </rPh>
    <phoneticPr fontId="2"/>
  </si>
  <si>
    <r>
      <t>【混合ダブルス】</t>
    </r>
    <r>
      <rPr>
        <b/>
        <sz val="16"/>
        <color theme="1"/>
        <rFont val="ＭＳ Ｐゴシック"/>
        <family val="3"/>
        <charset val="128"/>
        <scheme val="minor"/>
      </rPr>
      <t>　※２人の合計年齢</t>
    </r>
    <rPh sb="1" eb="3">
      <t>コンゴウ</t>
    </rPh>
    <rPh sb="11" eb="12">
      <t>ニン</t>
    </rPh>
    <rPh sb="13" eb="15">
      <t>ゴウケイ</t>
    </rPh>
    <rPh sb="15" eb="17">
      <t>ネンレイ</t>
    </rPh>
    <phoneticPr fontId="1"/>
  </si>
  <si>
    <t>【メール】</t>
    <phoneticPr fontId="1"/>
  </si>
  <si>
    <t>次年度よりメールでの案内を予定しております。
アドレスの記入をお願いいたします。</t>
    <rPh sb="0" eb="3">
      <t>ジネンド</t>
    </rPh>
    <rPh sb="10" eb="12">
      <t>アンナイ</t>
    </rPh>
    <rPh sb="13" eb="15">
      <t>ヨテイ</t>
    </rPh>
    <rPh sb="28" eb="30">
      <t>キニュウ</t>
    </rPh>
    <rPh sb="32" eb="33">
      <t>ネガ</t>
    </rPh>
    <phoneticPr fontId="1"/>
  </si>
  <si>
    <t>TEL</t>
    <phoneticPr fontId="1"/>
  </si>
  <si>
    <t>※団体戦申込書で参加数／参加料の記入をお願いします。</t>
    <rPh sb="1" eb="4">
      <t>ダンタイセン</t>
    </rPh>
    <rPh sb="4" eb="7">
      <t>モウシコミショ</t>
    </rPh>
    <rPh sb="8" eb="11">
      <t>サンカスウ</t>
    </rPh>
    <rPh sb="12" eb="15">
      <t>サンカリョウ</t>
    </rPh>
    <rPh sb="16" eb="18">
      <t>キニュウ</t>
    </rPh>
    <rPh sb="20" eb="2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</si>
</sst>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4"/>
      <color theme="1"/>
      <name val="ＭＳ Ｐゴシック"/>
      <family val="2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name val="Meiryo UI"/>
      <family val="3"/>
      <charset val="128"/>
    </font>
    <font>
      <sz val="11"/>
      <color theme="0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2"/>
      <scheme val="minor"/>
    </font>
    <font>
      <b/>
      <sz val="1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name val="Meiryo UI"/>
      <family val="3"/>
      <charset val="128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11" fillId="0" borderId="14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 shrinkToFit="1"/>
    </xf>
    <xf numFmtId="0" fontId="24" fillId="0" borderId="44" xfId="0" applyFont="1" applyBorder="1" applyAlignment="1">
      <alignment horizontal="center" vertical="center" shrinkToFit="1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26" fillId="0" borderId="3" xfId="0" applyFont="1" applyBorder="1" applyAlignment="1">
      <alignment horizontal="left" vertical="center"/>
    </xf>
    <xf numFmtId="0" fontId="18" fillId="0" borderId="2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9" fillId="0" borderId="46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3" fontId="13" fillId="2" borderId="46" xfId="0" applyNumberFormat="1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176" fontId="10" fillId="0" borderId="47" xfId="0" applyNumberFormat="1" applyFont="1" applyBorder="1" applyAlignment="1">
      <alignment horizontal="center" vertical="center" shrinkToFit="1"/>
    </xf>
    <xf numFmtId="3" fontId="12" fillId="0" borderId="47" xfId="0" applyNumberFormat="1" applyFont="1" applyBorder="1" applyAlignment="1">
      <alignment horizontal="right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35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6" fillId="0" borderId="46" xfId="0" applyFon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2" fillId="0" borderId="50" xfId="0" applyFont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176" fontId="10" fillId="0" borderId="51" xfId="0" applyNumberFormat="1" applyFont="1" applyBorder="1" applyAlignment="1">
      <alignment horizontal="center" vertical="center" shrinkToFit="1"/>
    </xf>
    <xf numFmtId="3" fontId="12" fillId="0" borderId="51" xfId="0" applyNumberFormat="1" applyFont="1" applyBorder="1" applyAlignment="1">
      <alignment horizontal="right" vertical="center" shrinkToFit="1"/>
    </xf>
    <xf numFmtId="0" fontId="12" fillId="0" borderId="5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733F-AE28-4327-A79B-18A924F3B621}">
  <dimension ref="B1:U40"/>
  <sheetViews>
    <sheetView tabSelected="1" zoomScale="70" zoomScaleNormal="70" workbookViewId="0">
      <selection activeCell="R24" sqref="R24"/>
    </sheetView>
  </sheetViews>
  <sheetFormatPr defaultColWidth="8.875" defaultRowHeight="13.5" x14ac:dyDescent="0.15"/>
  <cols>
    <col min="1" max="1" width="1.125" style="3" customWidth="1"/>
    <col min="2" max="2" width="9.875" style="3" customWidth="1"/>
    <col min="3" max="3" width="6.5" style="3" customWidth="1"/>
    <col min="4" max="4" width="28.375" style="3" customWidth="1"/>
    <col min="5" max="5" width="7.125" style="3" customWidth="1"/>
    <col min="6" max="6" width="3.5" style="5" customWidth="1"/>
    <col min="7" max="7" width="9.875" style="3" customWidth="1"/>
    <col min="8" max="8" width="6.5" style="3" customWidth="1"/>
    <col min="9" max="9" width="28.375" style="3" customWidth="1"/>
    <col min="10" max="10" width="7.125" style="3" customWidth="1"/>
    <col min="11" max="16384" width="8.875" style="3"/>
  </cols>
  <sheetData>
    <row r="1" spans="2:21" ht="14.25" thickBot="1" x14ac:dyDescent="0.2">
      <c r="F1" s="3"/>
    </row>
    <row r="2" spans="2:21" s="2" customFormat="1" ht="34.5" customHeight="1" x14ac:dyDescent="0.15">
      <c r="B2" s="49" t="s">
        <v>30</v>
      </c>
      <c r="C2" s="13"/>
      <c r="D2" s="13"/>
      <c r="E2" s="13"/>
      <c r="F2" s="13"/>
      <c r="G2" s="13"/>
      <c r="H2" s="14"/>
      <c r="I2" s="14"/>
      <c r="J2" s="15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ht="20.100000000000001" customHeight="1" x14ac:dyDescent="0.15">
      <c r="B3" s="89" t="s">
        <v>3</v>
      </c>
      <c r="C3" s="90"/>
      <c r="D3" s="90"/>
      <c r="E3" s="90" t="s">
        <v>4</v>
      </c>
      <c r="F3" s="90"/>
      <c r="G3" s="90"/>
      <c r="H3" s="90"/>
      <c r="I3" s="90" t="s">
        <v>35</v>
      </c>
      <c r="J3" s="91"/>
      <c r="M3" s="1"/>
      <c r="N3" s="1"/>
      <c r="O3" s="1"/>
      <c r="P3" s="1"/>
    </row>
    <row r="4" spans="2:21" ht="30.75" customHeight="1" x14ac:dyDescent="0.15">
      <c r="B4" s="92"/>
      <c r="C4" s="93"/>
      <c r="D4" s="93"/>
      <c r="E4" s="93"/>
      <c r="F4" s="93"/>
      <c r="G4" s="93"/>
      <c r="H4" s="93"/>
      <c r="I4" s="94"/>
      <c r="J4" s="95"/>
      <c r="M4" s="1"/>
      <c r="N4" s="1"/>
      <c r="O4" s="1"/>
      <c r="P4" s="1"/>
    </row>
    <row r="5" spans="2:21" ht="32.25" customHeight="1" thickBot="1" x14ac:dyDescent="0.2">
      <c r="B5" s="86" t="s">
        <v>34</v>
      </c>
      <c r="C5" s="87"/>
      <c r="D5" s="87"/>
      <c r="E5" s="88" t="s">
        <v>33</v>
      </c>
      <c r="F5" s="88"/>
      <c r="G5" s="83"/>
      <c r="H5" s="83"/>
      <c r="I5" s="84"/>
      <c r="J5" s="85"/>
      <c r="M5" s="1"/>
      <c r="N5" s="1"/>
      <c r="O5" s="1"/>
      <c r="P5" s="1"/>
    </row>
    <row r="6" spans="2:21" ht="28.5" customHeight="1" x14ac:dyDescent="0.15">
      <c r="B6" s="103" t="s">
        <v>18</v>
      </c>
      <c r="C6" s="104"/>
      <c r="D6" s="75" t="s">
        <v>19</v>
      </c>
      <c r="E6" s="76"/>
      <c r="F6" s="77" t="s">
        <v>20</v>
      </c>
      <c r="G6" s="78">
        <v>5000</v>
      </c>
      <c r="H6" s="77" t="s">
        <v>21</v>
      </c>
      <c r="I6" s="79">
        <f>E6*G6</f>
        <v>0</v>
      </c>
      <c r="J6" s="80" t="s">
        <v>22</v>
      </c>
    </row>
    <row r="7" spans="2:21" ht="28.5" customHeight="1" x14ac:dyDescent="0.15">
      <c r="B7" s="105"/>
      <c r="C7" s="106"/>
      <c r="D7" s="68" t="s">
        <v>23</v>
      </c>
      <c r="E7" s="63"/>
      <c r="F7" s="64" t="s">
        <v>20</v>
      </c>
      <c r="G7" s="65">
        <v>2000</v>
      </c>
      <c r="H7" s="64" t="s">
        <v>21</v>
      </c>
      <c r="I7" s="66">
        <f>E7*G7</f>
        <v>0</v>
      </c>
      <c r="J7" s="67" t="s">
        <v>22</v>
      </c>
    </row>
    <row r="8" spans="2:21" ht="28.5" customHeight="1" thickBot="1" x14ac:dyDescent="0.2">
      <c r="B8" s="56"/>
      <c r="C8" s="57"/>
      <c r="D8" s="57"/>
      <c r="E8" s="58"/>
      <c r="F8" s="59"/>
      <c r="G8" s="69" t="s">
        <v>24</v>
      </c>
      <c r="H8" s="60"/>
      <c r="I8" s="61">
        <f>SUM(I6:I7)</f>
        <v>0</v>
      </c>
      <c r="J8" s="62" t="s">
        <v>22</v>
      </c>
    </row>
    <row r="9" spans="2:21" ht="15" customHeight="1" thickBot="1" x14ac:dyDescent="0.2">
      <c r="B9" s="11"/>
      <c r="C9" s="11"/>
      <c r="D9" s="11"/>
      <c r="G9" s="11"/>
      <c r="H9" s="47"/>
      <c r="I9" s="48"/>
      <c r="J9" s="70"/>
    </row>
    <row r="10" spans="2:21" s="2" customFormat="1" ht="28.5" customHeight="1" x14ac:dyDescent="0.15">
      <c r="B10" s="12" t="s">
        <v>31</v>
      </c>
      <c r="C10" s="14"/>
      <c r="D10" s="50" t="s">
        <v>0</v>
      </c>
      <c r="E10" s="14"/>
      <c r="F10" s="14"/>
      <c r="G10" s="14"/>
      <c r="H10" s="14"/>
      <c r="I10" s="14"/>
      <c r="J10" s="18"/>
      <c r="M10" s="1"/>
      <c r="N10" s="1"/>
      <c r="O10" s="1"/>
      <c r="P10" s="1"/>
    </row>
    <row r="11" spans="2:21" s="2" customFormat="1" ht="24" customHeight="1" x14ac:dyDescent="0.15">
      <c r="B11" s="16"/>
      <c r="D11" s="51" t="s">
        <v>1</v>
      </c>
      <c r="J11" s="17"/>
      <c r="M11" s="1"/>
      <c r="N11" s="1"/>
      <c r="O11" s="1"/>
      <c r="P11" s="1"/>
    </row>
    <row r="12" spans="2:21" s="2" customFormat="1" ht="21.95" customHeight="1" thickBot="1" x14ac:dyDescent="0.2">
      <c r="B12" s="52"/>
      <c r="C12" s="53"/>
      <c r="D12" s="54" t="s">
        <v>2</v>
      </c>
      <c r="E12" s="53"/>
      <c r="F12" s="53"/>
      <c r="G12" s="53"/>
      <c r="H12" s="53"/>
      <c r="I12" s="53"/>
      <c r="J12" s="55"/>
      <c r="M12" s="1"/>
      <c r="N12" s="1"/>
      <c r="O12" s="1"/>
      <c r="P12" s="1"/>
    </row>
    <row r="13" spans="2:21" ht="7.5" customHeight="1" thickBot="1" x14ac:dyDescent="0.2">
      <c r="B13" s="4"/>
      <c r="C13" s="4"/>
      <c r="E13" s="4"/>
      <c r="G13" s="4"/>
      <c r="H13" s="4"/>
      <c r="J13" s="4"/>
      <c r="M13" s="1"/>
      <c r="N13" s="1"/>
      <c r="O13" s="1"/>
      <c r="P13" s="1"/>
    </row>
    <row r="14" spans="2:21" ht="28.5" customHeight="1" x14ac:dyDescent="0.15">
      <c r="B14" s="99" t="s">
        <v>6</v>
      </c>
      <c r="C14" s="100"/>
      <c r="D14" s="101"/>
      <c r="E14" s="102"/>
      <c r="F14" s="4"/>
      <c r="G14" s="99" t="s">
        <v>6</v>
      </c>
      <c r="H14" s="100"/>
      <c r="I14" s="101"/>
      <c r="J14" s="102"/>
      <c r="M14" s="1"/>
      <c r="N14" s="1"/>
      <c r="O14" s="1"/>
      <c r="P14" s="1"/>
    </row>
    <row r="15" spans="2:21" ht="24" customHeight="1" thickBot="1" x14ac:dyDescent="0.2">
      <c r="B15" s="41" t="s">
        <v>7</v>
      </c>
      <c r="C15" s="42"/>
      <c r="D15" s="42" t="s">
        <v>8</v>
      </c>
      <c r="E15" s="43" t="s">
        <v>9</v>
      </c>
      <c r="F15" s="8"/>
      <c r="G15" s="41" t="s">
        <v>7</v>
      </c>
      <c r="H15" s="42"/>
      <c r="I15" s="42" t="s">
        <v>8</v>
      </c>
      <c r="J15" s="43" t="s">
        <v>9</v>
      </c>
      <c r="M15" s="1"/>
      <c r="O15" s="1"/>
      <c r="P15" s="1"/>
    </row>
    <row r="16" spans="2:21" ht="29.1" customHeight="1" x14ac:dyDescent="0.15">
      <c r="B16" s="96"/>
      <c r="C16" s="29" t="s">
        <v>10</v>
      </c>
      <c r="D16" s="32"/>
      <c r="E16" s="25"/>
      <c r="F16" s="9"/>
      <c r="G16" s="96"/>
      <c r="H16" s="29" t="s">
        <v>10</v>
      </c>
      <c r="I16" s="32"/>
      <c r="J16" s="25"/>
    </row>
    <row r="17" spans="2:10" ht="29.1" customHeight="1" x14ac:dyDescent="0.15">
      <c r="B17" s="97"/>
      <c r="C17" s="30" t="s">
        <v>11</v>
      </c>
      <c r="D17" s="33"/>
      <c r="E17" s="26"/>
      <c r="F17" s="9"/>
      <c r="G17" s="97"/>
      <c r="H17" s="30" t="s">
        <v>11</v>
      </c>
      <c r="I17" s="33"/>
      <c r="J17" s="26"/>
    </row>
    <row r="18" spans="2:10" ht="29.1" customHeight="1" x14ac:dyDescent="0.15">
      <c r="B18" s="97"/>
      <c r="C18" s="30" t="s">
        <v>12</v>
      </c>
      <c r="D18" s="33"/>
      <c r="E18" s="26"/>
      <c r="F18" s="9"/>
      <c r="G18" s="97"/>
      <c r="H18" s="30" t="s">
        <v>13</v>
      </c>
      <c r="I18" s="33"/>
      <c r="J18" s="26"/>
    </row>
    <row r="19" spans="2:10" ht="29.1" customHeight="1" x14ac:dyDescent="0.15">
      <c r="B19" s="97"/>
      <c r="C19" s="30" t="s">
        <v>14</v>
      </c>
      <c r="D19" s="33"/>
      <c r="E19" s="26"/>
      <c r="F19" s="9"/>
      <c r="G19" s="97"/>
      <c r="H19" s="30" t="s">
        <v>14</v>
      </c>
      <c r="I19" s="33"/>
      <c r="J19" s="26"/>
    </row>
    <row r="20" spans="2:10" ht="29.1" customHeight="1" x14ac:dyDescent="0.15">
      <c r="B20" s="97"/>
      <c r="C20" s="30" t="s">
        <v>15</v>
      </c>
      <c r="D20" s="33"/>
      <c r="E20" s="26"/>
      <c r="F20" s="9"/>
      <c r="G20" s="97"/>
      <c r="H20" s="30" t="s">
        <v>15</v>
      </c>
      <c r="I20" s="33"/>
      <c r="J20" s="26"/>
    </row>
    <row r="21" spans="2:10" ht="29.1" customHeight="1" thickBot="1" x14ac:dyDescent="0.2">
      <c r="B21" s="98"/>
      <c r="C21" s="31" t="s">
        <v>16</v>
      </c>
      <c r="D21" s="34"/>
      <c r="E21" s="27"/>
      <c r="F21" s="9"/>
      <c r="G21" s="98"/>
      <c r="H21" s="31" t="s">
        <v>17</v>
      </c>
      <c r="I21" s="34"/>
      <c r="J21" s="27"/>
    </row>
    <row r="22" spans="2:10" ht="6.75" customHeight="1" thickBot="1" x14ac:dyDescent="0.2"/>
    <row r="23" spans="2:10" ht="28.5" customHeight="1" x14ac:dyDescent="0.15">
      <c r="B23" s="99" t="s">
        <v>6</v>
      </c>
      <c r="C23" s="100"/>
      <c r="D23" s="101"/>
      <c r="E23" s="102"/>
      <c r="F23" s="4"/>
      <c r="G23" s="99" t="s">
        <v>6</v>
      </c>
      <c r="H23" s="100"/>
      <c r="I23" s="101"/>
      <c r="J23" s="102"/>
    </row>
    <row r="24" spans="2:10" ht="24" customHeight="1" thickBot="1" x14ac:dyDescent="0.2">
      <c r="B24" s="41" t="s">
        <v>7</v>
      </c>
      <c r="C24" s="42"/>
      <c r="D24" s="42" t="s">
        <v>8</v>
      </c>
      <c r="E24" s="43" t="s">
        <v>9</v>
      </c>
      <c r="F24" s="6"/>
      <c r="G24" s="41" t="s">
        <v>7</v>
      </c>
      <c r="H24" s="42"/>
      <c r="I24" s="42" t="s">
        <v>8</v>
      </c>
      <c r="J24" s="43" t="s">
        <v>9</v>
      </c>
    </row>
    <row r="25" spans="2:10" ht="29.1" customHeight="1" x14ac:dyDescent="0.15">
      <c r="B25" s="96"/>
      <c r="C25" s="29" t="s">
        <v>10</v>
      </c>
      <c r="D25" s="32"/>
      <c r="E25" s="25"/>
      <c r="F25" s="7"/>
      <c r="G25" s="96"/>
      <c r="H25" s="29" t="s">
        <v>10</v>
      </c>
      <c r="I25" s="32"/>
      <c r="J25" s="25"/>
    </row>
    <row r="26" spans="2:10" ht="29.1" customHeight="1" x14ac:dyDescent="0.15">
      <c r="B26" s="97"/>
      <c r="C26" s="30" t="s">
        <v>11</v>
      </c>
      <c r="D26" s="33"/>
      <c r="E26" s="26"/>
      <c r="F26" s="7"/>
      <c r="G26" s="97"/>
      <c r="H26" s="30" t="s">
        <v>11</v>
      </c>
      <c r="I26" s="33"/>
      <c r="J26" s="26"/>
    </row>
    <row r="27" spans="2:10" ht="29.1" customHeight="1" x14ac:dyDescent="0.15">
      <c r="B27" s="97"/>
      <c r="C27" s="30" t="s">
        <v>13</v>
      </c>
      <c r="D27" s="33"/>
      <c r="E27" s="26"/>
      <c r="F27" s="7"/>
      <c r="G27" s="97"/>
      <c r="H27" s="30" t="s">
        <v>13</v>
      </c>
      <c r="I27" s="33"/>
      <c r="J27" s="26"/>
    </row>
    <row r="28" spans="2:10" ht="29.1" customHeight="1" x14ac:dyDescent="0.15">
      <c r="B28" s="97"/>
      <c r="C28" s="30" t="s">
        <v>14</v>
      </c>
      <c r="D28" s="33"/>
      <c r="E28" s="26"/>
      <c r="F28" s="7"/>
      <c r="G28" s="97"/>
      <c r="H28" s="30" t="s">
        <v>14</v>
      </c>
      <c r="I28" s="33"/>
      <c r="J28" s="26"/>
    </row>
    <row r="29" spans="2:10" ht="29.1" customHeight="1" x14ac:dyDescent="0.15">
      <c r="B29" s="97"/>
      <c r="C29" s="30" t="s">
        <v>15</v>
      </c>
      <c r="D29" s="33"/>
      <c r="E29" s="26"/>
      <c r="F29" s="7"/>
      <c r="G29" s="97"/>
      <c r="H29" s="30" t="s">
        <v>15</v>
      </c>
      <c r="I29" s="33"/>
      <c r="J29" s="26"/>
    </row>
    <row r="30" spans="2:10" ht="29.1" customHeight="1" thickBot="1" x14ac:dyDescent="0.2">
      <c r="B30" s="98"/>
      <c r="C30" s="31" t="s">
        <v>17</v>
      </c>
      <c r="D30" s="34"/>
      <c r="E30" s="27"/>
      <c r="F30" s="7"/>
      <c r="G30" s="98"/>
      <c r="H30" s="31" t="s">
        <v>17</v>
      </c>
      <c r="I30" s="34"/>
      <c r="J30" s="27"/>
    </row>
    <row r="31" spans="2:10" ht="6.75" customHeight="1" thickBot="1" x14ac:dyDescent="0.2">
      <c r="B31" s="4"/>
      <c r="G31" s="4"/>
    </row>
    <row r="32" spans="2:10" ht="28.5" customHeight="1" x14ac:dyDescent="0.15">
      <c r="B32" s="99" t="s">
        <v>6</v>
      </c>
      <c r="C32" s="100"/>
      <c r="D32" s="101"/>
      <c r="E32" s="102"/>
      <c r="F32" s="4"/>
      <c r="G32" s="99" t="s">
        <v>6</v>
      </c>
      <c r="H32" s="100"/>
      <c r="I32" s="101"/>
      <c r="J32" s="102"/>
    </row>
    <row r="33" spans="2:10" ht="24" customHeight="1" thickBot="1" x14ac:dyDescent="0.2">
      <c r="B33" s="41" t="s">
        <v>7</v>
      </c>
      <c r="C33" s="42"/>
      <c r="D33" s="42" t="s">
        <v>8</v>
      </c>
      <c r="E33" s="43" t="s">
        <v>9</v>
      </c>
      <c r="F33" s="6"/>
      <c r="G33" s="41" t="s">
        <v>7</v>
      </c>
      <c r="H33" s="42"/>
      <c r="I33" s="42" t="s">
        <v>8</v>
      </c>
      <c r="J33" s="43" t="s">
        <v>9</v>
      </c>
    </row>
    <row r="34" spans="2:10" ht="29.1" customHeight="1" x14ac:dyDescent="0.15">
      <c r="B34" s="96"/>
      <c r="C34" s="29" t="s">
        <v>10</v>
      </c>
      <c r="D34" s="32"/>
      <c r="E34" s="25"/>
      <c r="F34" s="7"/>
      <c r="G34" s="96"/>
      <c r="H34" s="29" t="s">
        <v>10</v>
      </c>
      <c r="I34" s="32"/>
      <c r="J34" s="25"/>
    </row>
    <row r="35" spans="2:10" ht="29.1" customHeight="1" x14ac:dyDescent="0.15">
      <c r="B35" s="97"/>
      <c r="C35" s="30" t="s">
        <v>11</v>
      </c>
      <c r="D35" s="33"/>
      <c r="E35" s="26"/>
      <c r="F35" s="7"/>
      <c r="G35" s="97"/>
      <c r="H35" s="30" t="s">
        <v>11</v>
      </c>
      <c r="I35" s="33"/>
      <c r="J35" s="26"/>
    </row>
    <row r="36" spans="2:10" ht="29.1" customHeight="1" x14ac:dyDescent="0.15">
      <c r="B36" s="97"/>
      <c r="C36" s="30" t="s">
        <v>13</v>
      </c>
      <c r="D36" s="33"/>
      <c r="E36" s="26"/>
      <c r="F36" s="7"/>
      <c r="G36" s="97"/>
      <c r="H36" s="30" t="s">
        <v>13</v>
      </c>
      <c r="I36" s="33"/>
      <c r="J36" s="26"/>
    </row>
    <row r="37" spans="2:10" ht="29.1" customHeight="1" x14ac:dyDescent="0.15">
      <c r="B37" s="97"/>
      <c r="C37" s="30" t="s">
        <v>14</v>
      </c>
      <c r="D37" s="33"/>
      <c r="E37" s="26"/>
      <c r="F37" s="7"/>
      <c r="G37" s="97"/>
      <c r="H37" s="30" t="s">
        <v>14</v>
      </c>
      <c r="I37" s="33"/>
      <c r="J37" s="26"/>
    </row>
    <row r="38" spans="2:10" ht="29.1" customHeight="1" x14ac:dyDescent="0.15">
      <c r="B38" s="97"/>
      <c r="C38" s="30" t="s">
        <v>15</v>
      </c>
      <c r="D38" s="33"/>
      <c r="E38" s="26"/>
      <c r="F38" s="7"/>
      <c r="G38" s="97"/>
      <c r="H38" s="30" t="s">
        <v>15</v>
      </c>
      <c r="I38" s="33"/>
      <c r="J38" s="26"/>
    </row>
    <row r="39" spans="2:10" ht="29.1" customHeight="1" thickBot="1" x14ac:dyDescent="0.2">
      <c r="B39" s="98"/>
      <c r="C39" s="31" t="s">
        <v>17</v>
      </c>
      <c r="D39" s="34"/>
      <c r="E39" s="27"/>
      <c r="F39" s="7"/>
      <c r="G39" s="98"/>
      <c r="H39" s="31" t="s">
        <v>17</v>
      </c>
      <c r="I39" s="34"/>
      <c r="J39" s="27"/>
    </row>
    <row r="40" spans="2:10" ht="29.45" customHeight="1" x14ac:dyDescent="0.15">
      <c r="B40" s="4"/>
      <c r="G40" s="4"/>
    </row>
  </sheetData>
  <mergeCells count="27">
    <mergeCell ref="B6:C7"/>
    <mergeCell ref="B32:C32"/>
    <mergeCell ref="D32:E32"/>
    <mergeCell ref="G32:H32"/>
    <mergeCell ref="I32:J32"/>
    <mergeCell ref="I23:J23"/>
    <mergeCell ref="B14:C14"/>
    <mergeCell ref="D14:E14"/>
    <mergeCell ref="G14:H14"/>
    <mergeCell ref="I14:J14"/>
    <mergeCell ref="B16:B21"/>
    <mergeCell ref="G16:G21"/>
    <mergeCell ref="B34:B39"/>
    <mergeCell ref="G34:G39"/>
    <mergeCell ref="B23:C23"/>
    <mergeCell ref="D23:E23"/>
    <mergeCell ref="G23:H23"/>
    <mergeCell ref="B25:B30"/>
    <mergeCell ref="G25:G30"/>
    <mergeCell ref="B5:D5"/>
    <mergeCell ref="E5:F5"/>
    <mergeCell ref="B3:D3"/>
    <mergeCell ref="E3:H3"/>
    <mergeCell ref="I3:J3"/>
    <mergeCell ref="B4:D4"/>
    <mergeCell ref="E4:H4"/>
    <mergeCell ref="I4:J4"/>
  </mergeCells>
  <phoneticPr fontId="1"/>
  <pageMargins left="0.72" right="0.23622047244094491" top="0.5" bottom="0.19685039370078741" header="0.19685039370078741" footer="0.19685039370078741"/>
  <pageSetup paperSize="9" scale="8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9"/>
  <sheetViews>
    <sheetView zoomScale="70" zoomScaleNormal="70" workbookViewId="0">
      <selection activeCell="Q12" sqref="Q12"/>
    </sheetView>
  </sheetViews>
  <sheetFormatPr defaultColWidth="8.875" defaultRowHeight="13.5" x14ac:dyDescent="0.15"/>
  <cols>
    <col min="1" max="1" width="1.125" style="3" customWidth="1"/>
    <col min="2" max="2" width="6.875" style="3" customWidth="1"/>
    <col min="3" max="3" width="20.375" style="3" customWidth="1"/>
    <col min="4" max="4" width="36.75" style="3" customWidth="1"/>
    <col min="5" max="5" width="10.25" style="3" customWidth="1"/>
    <col min="6" max="6" width="10.625" style="3" customWidth="1"/>
    <col min="7" max="7" width="26.875" style="3" customWidth="1"/>
    <col min="8" max="16384" width="8.875" style="3"/>
  </cols>
  <sheetData>
    <row r="1" spans="2:14" ht="14.25" thickBot="1" x14ac:dyDescent="0.2"/>
    <row r="2" spans="2:14" s="2" customFormat="1" ht="34.5" customHeight="1" x14ac:dyDescent="0.15">
      <c r="B2" s="49" t="s">
        <v>30</v>
      </c>
      <c r="C2" s="13"/>
      <c r="D2" s="13"/>
      <c r="E2" s="13"/>
      <c r="F2" s="13"/>
      <c r="G2" s="18"/>
      <c r="H2" s="1"/>
      <c r="I2" s="1"/>
      <c r="J2" s="1"/>
    </row>
    <row r="3" spans="2:14" ht="20.100000000000001" customHeight="1" x14ac:dyDescent="0.15">
      <c r="B3" s="89" t="s">
        <v>3</v>
      </c>
      <c r="C3" s="90"/>
      <c r="D3" s="116" t="s">
        <v>26</v>
      </c>
      <c r="E3" s="117"/>
      <c r="F3" s="116" t="s">
        <v>5</v>
      </c>
      <c r="G3" s="122"/>
    </row>
    <row r="4" spans="2:14" ht="33" customHeight="1" thickBot="1" x14ac:dyDescent="0.2">
      <c r="B4" s="120"/>
      <c r="C4" s="121"/>
      <c r="D4" s="118"/>
      <c r="E4" s="119"/>
      <c r="F4" s="123"/>
      <c r="G4" s="124"/>
    </row>
    <row r="5" spans="2:14" ht="24" customHeight="1" thickBot="1" x14ac:dyDescent="0.2">
      <c r="B5" s="82"/>
      <c r="C5" s="82"/>
      <c r="D5" s="125" t="s">
        <v>36</v>
      </c>
      <c r="E5" s="125"/>
      <c r="F5" s="125"/>
      <c r="G5" s="125"/>
    </row>
    <row r="6" spans="2:14" s="21" customFormat="1" ht="40.5" customHeight="1" x14ac:dyDescent="0.15">
      <c r="B6" s="81" t="s">
        <v>32</v>
      </c>
      <c r="C6" s="44"/>
      <c r="G6" s="22"/>
    </row>
    <row r="7" spans="2:14" s="21" customFormat="1" ht="27" customHeight="1" x14ac:dyDescent="0.15">
      <c r="B7" s="20"/>
      <c r="C7" s="44" t="s">
        <v>25</v>
      </c>
      <c r="G7" s="22"/>
      <c r="M7" s="24"/>
      <c r="N7" s="23"/>
    </row>
    <row r="8" spans="2:14" ht="25.5" customHeight="1" thickBot="1" x14ac:dyDescent="0.2">
      <c r="B8" s="73"/>
      <c r="C8" s="71" t="s">
        <v>27</v>
      </c>
      <c r="D8" s="71"/>
      <c r="E8" s="72"/>
      <c r="F8" s="72"/>
      <c r="G8" s="74"/>
      <c r="K8" s="10"/>
    </row>
    <row r="9" spans="2:14" s="10" customFormat="1" ht="24" customHeight="1" thickBot="1" x14ac:dyDescent="0.2">
      <c r="B9" s="37" t="s">
        <v>28</v>
      </c>
      <c r="C9" s="38" t="s">
        <v>7</v>
      </c>
      <c r="D9" s="39" t="s">
        <v>8</v>
      </c>
      <c r="E9" s="39" t="s">
        <v>9</v>
      </c>
      <c r="F9" s="38" t="s">
        <v>29</v>
      </c>
      <c r="G9" s="40" t="s">
        <v>3</v>
      </c>
      <c r="M9" s="3"/>
    </row>
    <row r="10" spans="2:14" ht="27.95" customHeight="1" thickTop="1" x14ac:dyDescent="0.15">
      <c r="B10" s="113">
        <v>1</v>
      </c>
      <c r="C10" s="114"/>
      <c r="D10" s="35"/>
      <c r="E10" s="35"/>
      <c r="F10" s="115">
        <f>E10+E11</f>
        <v>0</v>
      </c>
      <c r="G10" s="36"/>
    </row>
    <row r="11" spans="2:14" ht="27.95" customHeight="1" thickBot="1" x14ac:dyDescent="0.2">
      <c r="B11" s="108"/>
      <c r="C11" s="110"/>
      <c r="D11" s="46"/>
      <c r="E11" s="46"/>
      <c r="F11" s="112"/>
      <c r="G11" s="45"/>
    </row>
    <row r="12" spans="2:14" ht="27.95" customHeight="1" x14ac:dyDescent="0.15">
      <c r="B12" s="107">
        <v>2</v>
      </c>
      <c r="C12" s="109"/>
      <c r="D12" s="19"/>
      <c r="E12" s="19"/>
      <c r="F12" s="111">
        <f t="shared" ref="F12" si="0">E12+E13</f>
        <v>0</v>
      </c>
      <c r="G12" s="28"/>
    </row>
    <row r="13" spans="2:14" ht="27.95" customHeight="1" thickBot="1" x14ac:dyDescent="0.2">
      <c r="B13" s="108"/>
      <c r="C13" s="110"/>
      <c r="D13" s="46"/>
      <c r="E13" s="46"/>
      <c r="F13" s="112"/>
      <c r="G13" s="45"/>
    </row>
    <row r="14" spans="2:14" ht="27.95" customHeight="1" x14ac:dyDescent="0.15">
      <c r="B14" s="107">
        <v>3</v>
      </c>
      <c r="C14" s="109"/>
      <c r="D14" s="19"/>
      <c r="E14" s="19"/>
      <c r="F14" s="111">
        <f t="shared" ref="F14" si="1">E14+E15</f>
        <v>0</v>
      </c>
      <c r="G14" s="28"/>
    </row>
    <row r="15" spans="2:14" ht="27.95" customHeight="1" thickBot="1" x14ac:dyDescent="0.2">
      <c r="B15" s="108"/>
      <c r="C15" s="110"/>
      <c r="D15" s="46"/>
      <c r="E15" s="46"/>
      <c r="F15" s="112"/>
      <c r="G15" s="45"/>
    </row>
    <row r="16" spans="2:14" ht="27.95" customHeight="1" x14ac:dyDescent="0.15">
      <c r="B16" s="107">
        <v>4</v>
      </c>
      <c r="C16" s="109"/>
      <c r="D16" s="19"/>
      <c r="E16" s="19"/>
      <c r="F16" s="111">
        <f t="shared" ref="F16" si="2">E16+E17</f>
        <v>0</v>
      </c>
      <c r="G16" s="28"/>
    </row>
    <row r="17" spans="2:7" ht="27.95" customHeight="1" thickBot="1" x14ac:dyDescent="0.2">
      <c r="B17" s="108"/>
      <c r="C17" s="110"/>
      <c r="D17" s="46"/>
      <c r="E17" s="46"/>
      <c r="F17" s="112"/>
      <c r="G17" s="45"/>
    </row>
    <row r="18" spans="2:7" ht="27.95" customHeight="1" x14ac:dyDescent="0.15">
      <c r="B18" s="107">
        <v>5</v>
      </c>
      <c r="C18" s="109"/>
      <c r="D18" s="19"/>
      <c r="E18" s="19"/>
      <c r="F18" s="111">
        <f t="shared" ref="F18" si="3">E18+E19</f>
        <v>0</v>
      </c>
      <c r="G18" s="28"/>
    </row>
    <row r="19" spans="2:7" ht="27.95" customHeight="1" thickBot="1" x14ac:dyDescent="0.2">
      <c r="B19" s="108"/>
      <c r="C19" s="110"/>
      <c r="D19" s="46"/>
      <c r="E19" s="46"/>
      <c r="F19" s="112"/>
      <c r="G19" s="45"/>
    </row>
    <row r="20" spans="2:7" ht="27.95" customHeight="1" x14ac:dyDescent="0.15">
      <c r="B20" s="107">
        <v>6</v>
      </c>
      <c r="C20" s="109"/>
      <c r="D20" s="19"/>
      <c r="E20" s="19"/>
      <c r="F20" s="111">
        <f t="shared" ref="F20" si="4">E20+E21</f>
        <v>0</v>
      </c>
      <c r="G20" s="28"/>
    </row>
    <row r="21" spans="2:7" ht="27.95" customHeight="1" thickBot="1" x14ac:dyDescent="0.2">
      <c r="B21" s="108"/>
      <c r="C21" s="110"/>
      <c r="D21" s="46"/>
      <c r="E21" s="46"/>
      <c r="F21" s="112"/>
      <c r="G21" s="45"/>
    </row>
    <row r="22" spans="2:7" ht="27.95" customHeight="1" x14ac:dyDescent="0.15">
      <c r="B22" s="107">
        <v>7</v>
      </c>
      <c r="C22" s="109"/>
      <c r="D22" s="19"/>
      <c r="E22" s="19"/>
      <c r="F22" s="111">
        <f t="shared" ref="F22" si="5">E22+E23</f>
        <v>0</v>
      </c>
      <c r="G22" s="28"/>
    </row>
    <row r="23" spans="2:7" ht="27.95" customHeight="1" thickBot="1" x14ac:dyDescent="0.2">
      <c r="B23" s="108"/>
      <c r="C23" s="110"/>
      <c r="D23" s="46"/>
      <c r="E23" s="46"/>
      <c r="F23" s="112"/>
      <c r="G23" s="45"/>
    </row>
    <row r="24" spans="2:7" ht="27.95" customHeight="1" x14ac:dyDescent="0.15">
      <c r="B24" s="107">
        <v>8</v>
      </c>
      <c r="C24" s="109"/>
      <c r="D24" s="19"/>
      <c r="E24" s="19"/>
      <c r="F24" s="111">
        <f t="shared" ref="F24" si="6">E24+E25</f>
        <v>0</v>
      </c>
      <c r="G24" s="28"/>
    </row>
    <row r="25" spans="2:7" ht="27.95" customHeight="1" thickBot="1" x14ac:dyDescent="0.2">
      <c r="B25" s="108"/>
      <c r="C25" s="110"/>
      <c r="D25" s="46"/>
      <c r="E25" s="46"/>
      <c r="F25" s="112"/>
      <c r="G25" s="45"/>
    </row>
    <row r="26" spans="2:7" ht="27.95" customHeight="1" x14ac:dyDescent="0.15">
      <c r="B26" s="107">
        <v>9</v>
      </c>
      <c r="C26" s="109"/>
      <c r="D26" s="19"/>
      <c r="E26" s="19"/>
      <c r="F26" s="111">
        <f t="shared" ref="F26" si="7">E26+E27</f>
        <v>0</v>
      </c>
      <c r="G26" s="28"/>
    </row>
    <row r="27" spans="2:7" ht="27.95" customHeight="1" thickBot="1" x14ac:dyDescent="0.2">
      <c r="B27" s="108"/>
      <c r="C27" s="110"/>
      <c r="D27" s="46"/>
      <c r="E27" s="46"/>
      <c r="F27" s="112"/>
      <c r="G27" s="45"/>
    </row>
    <row r="28" spans="2:7" ht="27.95" customHeight="1" x14ac:dyDescent="0.15">
      <c r="B28" s="107">
        <v>10</v>
      </c>
      <c r="C28" s="109"/>
      <c r="D28" s="19"/>
      <c r="E28" s="19"/>
      <c r="F28" s="111">
        <f t="shared" ref="F28" si="8">E28+E29</f>
        <v>0</v>
      </c>
      <c r="G28" s="28"/>
    </row>
    <row r="29" spans="2:7" ht="27.95" customHeight="1" thickBot="1" x14ac:dyDescent="0.2">
      <c r="B29" s="108"/>
      <c r="C29" s="110"/>
      <c r="D29" s="46"/>
      <c r="E29" s="46"/>
      <c r="F29" s="112"/>
      <c r="G29" s="45"/>
    </row>
    <row r="30" spans="2:7" ht="27.95" customHeight="1" x14ac:dyDescent="0.15">
      <c r="B30" s="107">
        <v>11</v>
      </c>
      <c r="C30" s="109"/>
      <c r="D30" s="19"/>
      <c r="E30" s="19"/>
      <c r="F30" s="111">
        <f t="shared" ref="F30" si="9">E30+E31</f>
        <v>0</v>
      </c>
      <c r="G30" s="28"/>
    </row>
    <row r="31" spans="2:7" ht="27.95" customHeight="1" thickBot="1" x14ac:dyDescent="0.2">
      <c r="B31" s="108"/>
      <c r="C31" s="110"/>
      <c r="D31" s="46"/>
      <c r="E31" s="46"/>
      <c r="F31" s="112"/>
      <c r="G31" s="45"/>
    </row>
    <row r="32" spans="2:7" ht="27.95" customHeight="1" x14ac:dyDescent="0.15">
      <c r="B32" s="107">
        <v>12</v>
      </c>
      <c r="C32" s="109"/>
      <c r="D32" s="19"/>
      <c r="E32" s="19"/>
      <c r="F32" s="111">
        <f t="shared" ref="F32" si="10">E32+E33</f>
        <v>0</v>
      </c>
      <c r="G32" s="28"/>
    </row>
    <row r="33" spans="2:7" ht="27.95" customHeight="1" thickBot="1" x14ac:dyDescent="0.2">
      <c r="B33" s="108"/>
      <c r="C33" s="110"/>
      <c r="D33" s="46"/>
      <c r="E33" s="46"/>
      <c r="F33" s="112"/>
      <c r="G33" s="45"/>
    </row>
    <row r="34" spans="2:7" ht="27.95" customHeight="1" x14ac:dyDescent="0.15">
      <c r="B34" s="107">
        <v>13</v>
      </c>
      <c r="C34" s="109"/>
      <c r="D34" s="19"/>
      <c r="E34" s="19"/>
      <c r="F34" s="111">
        <f t="shared" ref="F34" si="11">E34+E35</f>
        <v>0</v>
      </c>
      <c r="G34" s="28"/>
    </row>
    <row r="35" spans="2:7" ht="27.95" customHeight="1" thickBot="1" x14ac:dyDescent="0.2">
      <c r="B35" s="108"/>
      <c r="C35" s="110"/>
      <c r="D35" s="46"/>
      <c r="E35" s="46"/>
      <c r="F35" s="112"/>
      <c r="G35" s="45"/>
    </row>
    <row r="36" spans="2:7" ht="27.95" customHeight="1" x14ac:dyDescent="0.15">
      <c r="B36" s="107">
        <v>14</v>
      </c>
      <c r="C36" s="109"/>
      <c r="D36" s="19"/>
      <c r="E36" s="19"/>
      <c r="F36" s="111">
        <f t="shared" ref="F36" si="12">E36+E37</f>
        <v>0</v>
      </c>
      <c r="G36" s="28"/>
    </row>
    <row r="37" spans="2:7" ht="27.95" customHeight="1" thickBot="1" x14ac:dyDescent="0.2">
      <c r="B37" s="108"/>
      <c r="C37" s="110"/>
      <c r="D37" s="46"/>
      <c r="E37" s="46"/>
      <c r="F37" s="112"/>
      <c r="G37" s="45"/>
    </row>
    <row r="38" spans="2:7" ht="27.95" customHeight="1" x14ac:dyDescent="0.15">
      <c r="B38" s="107">
        <v>15</v>
      </c>
      <c r="C38" s="109"/>
      <c r="D38" s="19"/>
      <c r="E38" s="19"/>
      <c r="F38" s="111">
        <f t="shared" ref="F38" si="13">E38+E39</f>
        <v>0</v>
      </c>
      <c r="G38" s="28"/>
    </row>
    <row r="39" spans="2:7" ht="27.95" customHeight="1" thickBot="1" x14ac:dyDescent="0.2">
      <c r="B39" s="108"/>
      <c r="C39" s="110"/>
      <c r="D39" s="46"/>
      <c r="E39" s="46"/>
      <c r="F39" s="112"/>
      <c r="G39" s="45"/>
    </row>
  </sheetData>
  <mergeCells count="52">
    <mergeCell ref="D5:G5"/>
    <mergeCell ref="F34:F35"/>
    <mergeCell ref="B36:B37"/>
    <mergeCell ref="C36:C37"/>
    <mergeCell ref="F36:F37"/>
    <mergeCell ref="D3:E3"/>
    <mergeCell ref="D4:E4"/>
    <mergeCell ref="B30:B31"/>
    <mergeCell ref="C30:C31"/>
    <mergeCell ref="F30:F31"/>
    <mergeCell ref="B3:C3"/>
    <mergeCell ref="B4:C4"/>
    <mergeCell ref="F3:G3"/>
    <mergeCell ref="F4:G4"/>
    <mergeCell ref="F20:F21"/>
    <mergeCell ref="B22:B23"/>
    <mergeCell ref="C22:C23"/>
    <mergeCell ref="F22:F23"/>
    <mergeCell ref="B24:B25"/>
    <mergeCell ref="C24:C25"/>
    <mergeCell ref="F24:F25"/>
    <mergeCell ref="F18:F19"/>
    <mergeCell ref="B18:B19"/>
    <mergeCell ref="C18:C19"/>
    <mergeCell ref="B10:B11"/>
    <mergeCell ref="C10:C11"/>
    <mergeCell ref="F10:F11"/>
    <mergeCell ref="F12:F13"/>
    <mergeCell ref="C14:C15"/>
    <mergeCell ref="F14:F15"/>
    <mergeCell ref="B16:B17"/>
    <mergeCell ref="C16:C17"/>
    <mergeCell ref="F16:F17"/>
    <mergeCell ref="B12:B13"/>
    <mergeCell ref="C12:C13"/>
    <mergeCell ref="B14:B15"/>
    <mergeCell ref="B38:B39"/>
    <mergeCell ref="C38:C39"/>
    <mergeCell ref="F38:F39"/>
    <mergeCell ref="B20:B21"/>
    <mergeCell ref="C20:C21"/>
    <mergeCell ref="B26:B27"/>
    <mergeCell ref="C26:C27"/>
    <mergeCell ref="B32:B33"/>
    <mergeCell ref="C32:C33"/>
    <mergeCell ref="F32:F33"/>
    <mergeCell ref="F26:F27"/>
    <mergeCell ref="B28:B29"/>
    <mergeCell ref="C28:C29"/>
    <mergeCell ref="F28:F29"/>
    <mergeCell ref="B34:B35"/>
    <mergeCell ref="C34:C35"/>
  </mergeCells>
  <phoneticPr fontId="1"/>
  <pageMargins left="0.79" right="0.23622047244094491" top="0.44" bottom="0.19685039370078741" header="0.19685039370078741" footer="0.19685039370078741"/>
  <pageSetup paperSize="9" scale="8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王国ラージ申込書 (団体戦)</vt:lpstr>
      <vt:lpstr>王国ラージ申込書 (ダブルス)</vt:lpstr>
      <vt:lpstr>'王国ラージ申込書 (ダブルス)'!Print_Area</vt:lpstr>
      <vt:lpstr>'王国ラージ申込書 (団体戦)'!Print_Area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2025-09-03T04:02:07Z</dcterms:modified>
  <cp:category/>
  <cp:contentStatus/>
</cp:coreProperties>
</file>